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<sst xmlns="http://schemas.openxmlformats.org/spreadsheetml/2006/main" count="132" uniqueCount="107">
  <si>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</si>
  <si>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</si>
  <si>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</si>
  <si>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</si>
  <si>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</si>
  <si>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</si>
  <si>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</si>
  <si>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</si>
  <si>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</si>
  <si>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</si>
  <si>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</si>
  <si>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</si>
  <si>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</si>
  <si>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</si>
  <si>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</si>
  <si>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</si>
  <si>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</si>
  <si>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</si>
  <si>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</si>
  <si>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</si>
  <si>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</si>
  <si>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</si>
  <si>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</si>
  <si>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</si>
  <si>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</si>
  <si>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</si>
  <si>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</si>
  <si>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</si>
  <si>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</si>
  <si>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</si>
  <si>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</si>
  <si>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</si>
  <si>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</si>
  <si>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</si>
  <si>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</si>
  <si>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</si>
  <si>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</si>
  <si>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</si>
  <si>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</si>
  <si>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</si>
  <si>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</si>
  <si>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</si>
  <si>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</si>
  <si>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</si>
  <si>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</si>
  <si>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</si>
  <si>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</si>
  <si>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</si>
  <si>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</si>
  <si>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</si>
  <si>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</si>
  <si>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</si>
  <si>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</si>
  <si>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</si>
  <si>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</si>
  <si>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</si>
  <si>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</si>
  <si>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</si>
  <si>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</si>
  <si>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</si>
  <si>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</si>
  <si>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</si>
  <si>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</si>
  <si>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</si>
  <si>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</si>
  <si>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</si>
  <si>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</si>
  <si>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</si>
  <si>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</si>
  <si>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</si>
  <si>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</si>
  <si>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</si>
  <si>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</si>
  <si>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</si>
  <si>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</si>
  <si>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</si>
  <si>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</si>
  <si>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</si>
  <si>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</si>
  <si>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</si>
  <si>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</si>
  <si>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</si>
  <si>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</si>
  <si>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</si>
  <si>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</si>
  <si>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</si>
  <si>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</si>
  <si>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</si>
  <si>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</si>
  <si>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</si>
  <si>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</si>
  <si>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</si>
  <si>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</si>
  <si>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</si>
  <si>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</si>
  <si>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</si>
  <si>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Р.М. Тимчук</t>
  </si>
  <si>
    <t>Ю.І. Тимофєєва</t>
  </si>
  <si>
    <t>(04854)3-11-02</t>
  </si>
  <si>
    <t>inbox@iv.od.court.gov.ua</t>
  </si>
  <si>
    <t>15 січня 2018 року</t>
  </si>
  <si>
    <t>2017 рік</t>
  </si>
  <si>
    <t>Іванівський районний суд Одеської області</t>
  </si>
  <si>
    <t xml:space="preserve">Місцезнаходження: </t>
  </si>
  <si>
    <t>67200. Одеська область.смт. Іванівка</t>
  </si>
  <si>
    <t>вул. Центральна</t>
  </si>
  <si>
    <t>81а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</si>
</sst>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389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652</v>
      </c>
      <c r="B16" s="88">
        <v>6695130</v>
      </c>
      <c r="C16" s="88">
        <v>2</v>
      </c>
      <c r="D16" s="88">
        <v>12890</v>
      </c>
      <c r="E16" s="89"/>
      <c r="F16" s="88">
        <v>56</v>
      </c>
      <c r="G16" s="89">
        <v>278428</v>
      </c>
      <c r="H16" s="88"/>
      <c r="I16" s="88"/>
      <c r="J16" s="88">
        <v>38</v>
      </c>
      <c r="K16" s="88">
        <v>3</v>
      </c>
      <c r="L16" s="88">
        <v>1920</v>
      </c>
      <c r="M16" s="88">
        <v>150</v>
      </c>
      <c r="N16" s="88">
        <v>77808</v>
      </c>
      <c r="O16" s="88">
        <v>11</v>
      </c>
      <c r="P16" s="88">
        <v>8700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&amp;L8285FCFF&amp;CФорма № 4, Підрозділ: Іванівський районний суд Одеської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153245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500000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342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140013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12890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&amp;L8285FCFF&amp;CФорма № 4, Підрозділ: Іванівський районний суд Одеської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342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140013</v>
      </c>
      <c r="I7" s="86">
        <f>SUM(I8:I20)</f>
        <v>12890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>
        <v>1088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>
        <v>2800</v>
      </c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342</v>
      </c>
      <c r="E20" s="88"/>
      <c r="F20" s="88"/>
      <c r="G20" s="88"/>
      <c r="H20" s="88">
        <v>136125</v>
      </c>
      <c r="I20" s="88">
        <v>12890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342</v>
      </c>
      <c r="E21" s="88"/>
      <c r="F21" s="88"/>
      <c r="G21" s="88"/>
      <c r="H21" s="88">
        <v>119699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20314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>
        <v>12890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12890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98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99</v>
      </c>
      <c r="D39" s="93"/>
      <c r="E39" s="93"/>
      <c r="G39" s="94" t="s">
        <v>100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3" r:id="rId1"/>
  <headerFooter alignWithMargins="0">
    <oddFooter>&amp;L8285FCFF&amp;CФорма № 4, Підрозділ: Іванівський районний суд Одеської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&amp;L8285FCFF&amp;C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2018-02-06T12:28:38Z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4_00499_4.2017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8285FCFF</vt:lpwstr>
  </property>
  <property fmtid="{D5CDD505-2E9C-101B-9397-08002B2CF9AE}" pid="10" name="Підрозд">
    <vt:lpwstr>Іванівський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736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3.20.3.1890</vt:lpwstr>
  </property>
</Properties>
</file>