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<sst xmlns="http://schemas.openxmlformats.org/spreadsheetml/2006/main" count="150" uniqueCount="128">
  <si>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</si>
  <si>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</si>
  <si>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</si>
  <si>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</si>
  <si>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</si>
  <si>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</si>
  <si>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</si>
  <si>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</si>
  <si>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</si>
  <si>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</si>
  <si>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</si>
  <si>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</si>
  <si>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</si>
  <si>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</si>
  <si>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</si>
  <si>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</si>
  <si>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</si>
  <si>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</si>
  <si>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</si>
  <si>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</si>
  <si>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</si>
  <si>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</si>
  <si>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</si>
  <si>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</si>
  <si>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Центральна</t>
  </si>
  <si>
    <t>(поштовий індекс, область /АР Крим, район, населений пункт, вулиця /провулок, площа тощо)</t>
  </si>
  <si>
    <t>81а</t>
  </si>
  <si>
    <t>(№ будинку /корпусу, № квартири /офісу)</t>
  </si>
  <si>
    <t>перше півріччя 2022 року</t>
  </si>
  <si>
    <t>Іванівський районний суд Одеської області</t>
  </si>
  <si>
    <t>67200, Одеська область,смт. Іванівка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</si>
  <si>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</si>
  <si>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</si>
  <si>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</si>
  <si>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</si>
  <si>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</si>
  <si>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</si>
  <si>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</si>
  <si>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</si>
  <si>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</si>
  <si>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</si>
  <si>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</si>
  <si>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</si>
  <si>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</si>
  <si>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</si>
  <si>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</si>
  <si>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</si>
  <si>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</si>
  <si>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</si>
  <si>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</si>
  <si>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</si>
  <si>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</si>
  <si>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</si>
  <si>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</si>
  <si>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</si>
  <si>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</si>
  <si>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</si>
  <si>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</si>
  <si>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</si>
  <si>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</si>
  <si>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</si>
  <si>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</si>
  <si>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</si>
  <si>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</si>
  <si>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</si>
  <si>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</si>
  <si>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</si>
  <si>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</si>
  <si>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</si>
  <si>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</si>
  <si>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</si>
  <si>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</si>
  <si>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</si>
  <si>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</si>
  <si>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</si>
  <si>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</si>
  <si>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</si>
  <si>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</si>
  <si>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</si>
  <si>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</si>
  <si>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</si>
  <si>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</si>
  <si>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</si>
  <si>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</si>
  <si>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</si>
  <si>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</si>
  <si>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</si>
  <si>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</si>
  <si>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</si>
  <si>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</si>
  <si>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</si>
  <si>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</si>
  <si>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</si>
  <si>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</si>
  <si>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</si>
  <si>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</si>
  <si>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</si>
  <si>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</si>
  <si>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</si>
  <si>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</si>
  <si>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</si>
  <si>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</si>
  <si>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</si>
  <si>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</si>
  <si>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</si>
  <si>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</si>
  <si>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</si>
  <si>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</si>
  <si>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</si>
  <si>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</si>
  <si>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</si>
  <si>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</si>
  <si>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</si>
  <si>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</si>
  <si>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</si>
  <si>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</si>
  <si>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</si>
  <si>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</si>
  <si>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</si>
  <si>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</si>
  <si>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</si>
  <si>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</si>
  <si>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(04854)3-11-02</t>
  </si>
  <si>
    <t>inbox@iv.od.court.gov.ua</t>
  </si>
  <si>
    <t>Р.М. Тимчук</t>
  </si>
  <si>
    <t xml:space="preserve">(ПІБ)    </t>
  </si>
  <si>
    <t>О.М. Кордіс-Лупашко</t>
  </si>
  <si>
    <t>4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</si>
</sst>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&amp;L613E6FF3�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53</v>
      </c>
      <c r="D7" s="82">
        <v>78274.17</v>
      </c>
      <c r="E7" s="82">
        <v>26</v>
      </c>
      <c r="F7" s="82">
        <v>51395.25</v>
      </c>
      <c r="G7" s="82">
        <v>1</v>
      </c>
      <c r="H7" s="82">
        <v>992.4</v>
      </c>
      <c r="I7" s="82">
        <v>11</v>
      </c>
      <c r="J7" s="82">
        <v>11587.6</v>
      </c>
      <c r="K7" s="82">
        <v>26</v>
      </c>
      <c r="L7" s="82">
        <v>26311.11</v>
      </c>
      <c r="M7" s="56"/>
    </row>
    <row r="8" spans="1:13" ht="16.5" customHeight="1">
      <c r="A8" s="69">
        <v>3</v>
      </c>
      <c r="B8" s="74" t="s">
        <v>52</v>
      </c>
      <c r="C8" s="82">
        <v>16</v>
      </c>
      <c r="D8" s="82">
        <v>39696</v>
      </c>
      <c r="E8" s="82">
        <v>16</v>
      </c>
      <c r="F8" s="82">
        <v>39274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53</v>
      </c>
      <c r="C9" s="82">
        <v>37</v>
      </c>
      <c r="D9" s="82">
        <v>38578.17</v>
      </c>
      <c r="E9" s="82">
        <v>10</v>
      </c>
      <c r="F9" s="82">
        <v>12121.25</v>
      </c>
      <c r="G9" s="82">
        <v>1</v>
      </c>
      <c r="H9" s="82">
        <v>992.4</v>
      </c>
      <c r="I9" s="82">
        <v>11</v>
      </c>
      <c r="J9" s="82">
        <v>11587.6</v>
      </c>
      <c r="K9" s="82">
        <v>26</v>
      </c>
      <c r="L9" s="82">
        <v>26311.11</v>
      </c>
      <c r="M9" s="56"/>
    </row>
    <row r="10" spans="1:13" ht="19.5" customHeight="1">
      <c r="A10" s="69">
        <v>5</v>
      </c>
      <c r="B10" s="73" t="s">
        <v>54</v>
      </c>
      <c r="C10" s="82">
        <v>31</v>
      </c>
      <c r="D10" s="82">
        <v>40720.4</v>
      </c>
      <c r="E10" s="82">
        <v>31</v>
      </c>
      <c r="F10" s="82">
        <v>40411.6</v>
      </c>
      <c r="G10" s="82">
        <v>4</v>
      </c>
      <c r="H10" s="82">
        <v>2818</v>
      </c>
      <c r="I10" s="82">
        <v>4</v>
      </c>
      <c r="J10" s="82">
        <v>3800.8</v>
      </c>
      <c r="K10" s="82">
        <v>4</v>
      </c>
      <c r="L10" s="82">
        <v>3969.6</v>
      </c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31</v>
      </c>
      <c r="D12" s="82">
        <v>40720.4</v>
      </c>
      <c r="E12" s="82">
        <v>31</v>
      </c>
      <c r="F12" s="82">
        <v>40411.6</v>
      </c>
      <c r="G12" s="82">
        <v>4</v>
      </c>
      <c r="H12" s="82">
        <v>2818</v>
      </c>
      <c r="I12" s="82">
        <v>4</v>
      </c>
      <c r="J12" s="82">
        <v>3800.8</v>
      </c>
      <c r="K12" s="82">
        <v>4</v>
      </c>
      <c r="L12" s="82">
        <v>3969.6</v>
      </c>
      <c r="M12" s="56"/>
    </row>
    <row r="13" spans="1:13" ht="15" customHeight="1">
      <c r="A13" s="69">
        <v>8</v>
      </c>
      <c r="B13" s="73" t="s">
        <v>57</v>
      </c>
      <c r="C13" s="82">
        <v>32</v>
      </c>
      <c r="D13" s="82">
        <v>31756.8</v>
      </c>
      <c r="E13" s="82">
        <v>31</v>
      </c>
      <c r="F13" s="82">
        <v>30680.2</v>
      </c>
      <c r="G13" s="82">
        <v>1</v>
      </c>
      <c r="H13" s="82">
        <v>992.4</v>
      </c>
      <c r="I13" s="82"/>
      <c r="J13" s="82"/>
      <c r="K13" s="82">
        <v>1</v>
      </c>
      <c r="L13" s="82">
        <v>992.4</v>
      </c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16</v>
      </c>
      <c r="D15" s="82">
        <v>7939.2</v>
      </c>
      <c r="E15" s="82">
        <v>15</v>
      </c>
      <c r="F15" s="82">
        <v>7443</v>
      </c>
      <c r="G15" s="82">
        <v>1</v>
      </c>
      <c r="H15" s="82">
        <v>496.2</v>
      </c>
      <c r="I15" s="82"/>
      <c r="J15" s="82"/>
      <c r="K15" s="82">
        <v>1</v>
      </c>
      <c r="L15" s="82">
        <v>496.2</v>
      </c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16</v>
      </c>
      <c r="D17" s="82">
        <v>7939.2</v>
      </c>
      <c r="E17" s="82">
        <v>15</v>
      </c>
      <c r="F17" s="82">
        <v>7443</v>
      </c>
      <c r="G17" s="82">
        <v>1</v>
      </c>
      <c r="H17" s="82">
        <v>496.2</v>
      </c>
      <c r="I17" s="82"/>
      <c r="J17" s="82"/>
      <c r="K17" s="82">
        <v>1</v>
      </c>
      <c r="L17" s="82">
        <v>496.2</v>
      </c>
      <c r="M17" s="56"/>
    </row>
    <row r="18" spans="1:13" ht="21" customHeight="1">
      <c r="A18" s="69">
        <v>13</v>
      </c>
      <c r="B18" s="75" t="s">
        <v>59</v>
      </c>
      <c r="C18" s="82">
        <v>21</v>
      </c>
      <c r="D18" s="82">
        <v>5210.1</v>
      </c>
      <c r="E18" s="82">
        <v>18</v>
      </c>
      <c r="F18" s="82">
        <v>4465.8</v>
      </c>
      <c r="G18" s="82"/>
      <c r="H18" s="82"/>
      <c r="I18" s="82">
        <v>4</v>
      </c>
      <c r="J18" s="82">
        <v>950.2</v>
      </c>
      <c r="K18" s="82">
        <v>3</v>
      </c>
      <c r="L18" s="82">
        <v>744.3</v>
      </c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10</v>
      </c>
      <c r="D51" s="82">
        <v>238.2</v>
      </c>
      <c r="E51" s="82">
        <v>10</v>
      </c>
      <c r="F51" s="82">
        <v>238.2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130</v>
      </c>
      <c r="D55" s="83">
        <v>64505.9999999998</v>
      </c>
      <c r="E55" s="83">
        <v>33</v>
      </c>
      <c r="F55" s="83">
        <v>16375.4</v>
      </c>
      <c r="G55" s="83"/>
      <c r="H55" s="83"/>
      <c r="I55" s="83">
        <v>128</v>
      </c>
      <c r="J55" s="83">
        <v>63514.3999999999</v>
      </c>
      <c r="K55" s="83">
        <v>2</v>
      </c>
      <c r="L55" s="83">
        <v>992.4</v>
      </c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&amp;L613E6FF3�&amp;CФорма № 10, Підрозділ: Іванівський районний суд Одеської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>
        <v>1</v>
      </c>
      <c r="F6" s="138">
        <v>1500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29</v>
      </c>
      <c r="F7" s="138">
        <v>26546.7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6</v>
      </c>
      <c r="F13" s="138">
        <v>4465.8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993.51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122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&amp;L613E6FF3�&amp;CФорма № 10, Підрозділ: Іванівський районний суд Одеської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10_00499_2.2022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613E6FF3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